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<sst xmlns="http://schemas.openxmlformats.org/spreadsheetml/2006/main" count="251" uniqueCount="148">
  <si>
    <t>PREF MUNICIPAL BOM JESUS DOS PERDOES
CNPJ: 52.359.692/0001-62</t>
  </si>
  <si>
    <t>PP</t>
  </si>
  <si>
    <t>DIGITAÇÃO ELETRÔNICA DA PROPOSTA</t>
  </si>
  <si>
    <t>PREGÃO PRESENCIAL</t>
  </si>
  <si>
    <t>SEQUENCIA: 64</t>
  </si>
  <si>
    <t>Data Abertura: 18/02/2021 Hrs: 10:00</t>
  </si>
  <si>
    <t>Local Entrega: COZINHA PILOTO, RUA : SÃO PAULO Nº 455 - BAIRRO CIDADE NOVA</t>
  </si>
  <si>
    <t>Observação: CONFORME MEMORANDOS INTERNO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</si>
  <si>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</si>
  <si>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</si>
  <si>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</si>
  <si>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</si>
  <si>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</si>
  <si>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</si>
  <si>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</si>
  <si>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</si>
  <si>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</si>
  <si>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</si>
  <si>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</si>
  <si>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</si>
  <si>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</si>
  <si>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</si>
  <si>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Arroz agullhinha tipo 1  </t>
  </si>
  <si>
    <t>KG</t>
  </si>
  <si>
    <t>LENTILHA (PACOTE DE 500G)</t>
  </si>
  <si>
    <t>PCT</t>
  </si>
  <si>
    <t>Óleo de soja de 900 ml</t>
  </si>
  <si>
    <t>FRC</t>
  </si>
  <si>
    <t>Farinha de trigo (pacote de 1 Kg)</t>
  </si>
  <si>
    <t xml:space="preserve">Feijão carioquinha tipo 1 (pacote de 1kg) </t>
  </si>
  <si>
    <t xml:space="preserve">FERMENTO EM PÓ (LATA DE 250G) </t>
  </si>
  <si>
    <t>UN</t>
  </si>
  <si>
    <t xml:space="preserve">MUSSARELA </t>
  </si>
  <si>
    <t>PRESUNTO</t>
  </si>
  <si>
    <t>PÃO DE FORMA</t>
  </si>
  <si>
    <t>GRÃO DE BICO</t>
  </si>
  <si>
    <t>ADOÇANTE LÍQUIDO</t>
  </si>
  <si>
    <t xml:space="preserve">AMIDO DE MILHO </t>
  </si>
  <si>
    <t>CX</t>
  </si>
  <si>
    <t>COLORAU</t>
  </si>
  <si>
    <t>LEITE CONDENSADO</t>
  </si>
  <si>
    <t xml:space="preserve">MACARRÃO COM OVOS TIPO ESPAGUETE 500GRS </t>
  </si>
  <si>
    <t>ERVILHA EM CONSERVA</t>
  </si>
  <si>
    <t>LT</t>
  </si>
  <si>
    <t>ERVILHA SECA</t>
  </si>
  <si>
    <t xml:space="preserve">FEIJÃO BRANCO </t>
  </si>
  <si>
    <t xml:space="preserve">LEITE EM PÓ </t>
  </si>
  <si>
    <t>CHÁ DE CAMOMILA</t>
  </si>
  <si>
    <t>CHÁ DE HORTELÃ</t>
  </si>
  <si>
    <t xml:space="preserve">BATATA PALHA </t>
  </si>
  <si>
    <t>AÇUCAR REFINADO PACOTE DE 1 KG</t>
  </si>
  <si>
    <t>TRIGO PARA QUIBE, PCT COM 500 GR</t>
  </si>
  <si>
    <t xml:space="preserve">LEITE DE COCO </t>
  </si>
  <si>
    <t xml:space="preserve">REQUEIJÃO CREMOSO </t>
  </si>
  <si>
    <t>CHÁ DE ERVA DOCE</t>
  </si>
  <si>
    <t xml:space="preserve">EXTRATO DE TOMATE </t>
  </si>
  <si>
    <t xml:space="preserve">FARINHA DE MILHO  </t>
  </si>
  <si>
    <t xml:space="preserve">ARROZ AGULINHA INTEGRAL TIPO 1 </t>
  </si>
  <si>
    <t xml:space="preserve">CHOCOLATE EM PÓ  </t>
  </si>
  <si>
    <t>LEITE DE VACA INTEGRAL UHT</t>
  </si>
  <si>
    <t>L</t>
  </si>
  <si>
    <t xml:space="preserve">LEITE DE VACA DESNATADO UHT </t>
  </si>
  <si>
    <t>AVEIA EM FLOCOS</t>
  </si>
  <si>
    <t>MACARRÃO TIPO LETRINHA</t>
  </si>
  <si>
    <t xml:space="preserve">MACARRÃO TIPO CONCHINHA </t>
  </si>
  <si>
    <t>MACARRÃO TIPO CARACOLINO</t>
  </si>
  <si>
    <t xml:space="preserve">VINAGRE </t>
  </si>
  <si>
    <t>CANELA EM PÓ</t>
  </si>
  <si>
    <t xml:space="preserve">OREGANO </t>
  </si>
  <si>
    <t xml:space="preserve">MAIONESE </t>
  </si>
  <si>
    <t>PAÇOCA</t>
  </si>
  <si>
    <t xml:space="preserve">MACARRÃO TIPO PARAFUSO </t>
  </si>
  <si>
    <t>MACARRÃO INTEGRAL</t>
  </si>
  <si>
    <t>FOLHAS DE LOURO DESIDRATADO</t>
  </si>
  <si>
    <t>BARRA DE CEREAL SABOR CHOCOLATE COM CASTANHA E/OU  AVELÃ E OU AMENDOIM</t>
  </si>
  <si>
    <t xml:space="preserve">BARRA DE CEREAL SABOR FRUTA </t>
  </si>
  <si>
    <t>POLPA DE FRUTA</t>
  </si>
  <si>
    <t xml:space="preserve">ACHOCOLATADO DIET </t>
  </si>
  <si>
    <t xml:space="preserve">BEBIDA A BASE DE SOJA </t>
  </si>
  <si>
    <t xml:space="preserve">PÃO DE CACHORRO QUENTE </t>
  </si>
  <si>
    <t xml:space="preserve">CHOCOLATE AO LEITE </t>
  </si>
  <si>
    <t xml:space="preserve">IOGURTE INTEGRAL </t>
  </si>
  <si>
    <t>REFRIGERANTE</t>
  </si>
  <si>
    <t xml:space="preserve">FUBÁ MIMOSO </t>
  </si>
  <si>
    <t xml:space="preserve">BISCOITO DE AVEIA E/OU GRANOLA E MEL </t>
  </si>
  <si>
    <t>BISCOITO SALGADO TIPO ÁGUA E SAL OU CREAM CRACKER</t>
  </si>
  <si>
    <t>BISCOITO SALGADO SEM TRAÇO DE LEITE</t>
  </si>
  <si>
    <t>FÓRMULA INFANTIL DE PARTIDA ADICIONADA DE PREBIÓTI COS E DHA</t>
  </si>
  <si>
    <t>FÓRMULA INFANTIL E SEGUIMENTO ADICIONADA DE PREBIÓ TICOS E DHA</t>
  </si>
  <si>
    <t>CHÁ DE ERVA CIDREIRA</t>
  </si>
  <si>
    <t xml:space="preserve">BISCOITO DOCE INTEGRAL  </t>
  </si>
  <si>
    <t>FÓRMULA INFANTIL PARA CRIANÇAS A PARTIR DE 1 ANO DE IDADE</t>
  </si>
  <si>
    <t xml:space="preserve">GRANOLA </t>
  </si>
  <si>
    <t>BISCOITO DOCE TIPO MARIA OU MAISENA</t>
  </si>
  <si>
    <t xml:space="preserve">BEBIDA LACTEA UHT SABOR CHOCOLATE </t>
  </si>
  <si>
    <t>MANJERICÃO</t>
  </si>
  <si>
    <t xml:space="preserve">CATCHUP </t>
  </si>
  <si>
    <t>MOSTARDA</t>
  </si>
  <si>
    <t xml:space="preserve">LEITE DE VACA COM BAIXA OU ZERO LACTOSE   </t>
  </si>
  <si>
    <t>BEBIDA LACTEA</t>
  </si>
  <si>
    <t xml:space="preserve">MARGARINA </t>
  </si>
  <si>
    <t xml:space="preserve">BOLINHO INDIVIDUAL SABOR CHOCOLATE  </t>
  </si>
  <si>
    <t>CHÁ MATE NATURAL TOSTADO</t>
  </si>
  <si>
    <t>SAL REFINADO</t>
  </si>
  <si>
    <t xml:space="preserve">PÃO TIPO BISNAGUINHA </t>
  </si>
  <si>
    <t xml:space="preserve">FARINHA DE MANDIOCA (500G) </t>
  </si>
  <si>
    <t xml:space="preserve">MILHO PARA PIPOCA (PACOTE 500G) </t>
  </si>
  <si>
    <t>FARINHA DE ROSCA (PACOTE 500G)</t>
  </si>
  <si>
    <t xml:space="preserve">MILHO PARA CANJICA 500G </t>
  </si>
  <si>
    <t xml:space="preserve">MACARRÃO DE SÊMOLA TIPO PADRE NOSSO (500 GRAMAS) </t>
  </si>
  <si>
    <t xml:space="preserve">MACARRÃO DE SÊMOLA SEM OVO NA COMPOSIÇÃO </t>
  </si>
  <si>
    <t xml:space="preserve">GELEIA DE FRUTA </t>
  </si>
  <si>
    <t>FÓRMULA INFANTIL ESPECIAL PARA CASOS DE ALERGIA A PROTEÍNA DO LEITE DE VACA 800 GRAMAS.</t>
  </si>
  <si>
    <t>SUCO INTEGRAL</t>
  </si>
  <si>
    <t>SUCO INTEGRAL - SABOR LARANJA</t>
  </si>
  <si>
    <t>ADOÇANTE DE SUCRALOSE</t>
  </si>
  <si>
    <t>SACHE</t>
  </si>
  <si>
    <t>IOGURTE SEM LACTOSE</t>
  </si>
  <si>
    <t xml:space="preserve">PÃO PARA HAMBURGUER </t>
  </si>
  <si>
    <t>BALA MASTIGAVEL DE GOMA OU GELATINA</t>
  </si>
  <si>
    <t>DOCE DE BANANA</t>
  </si>
  <si>
    <t>MISTURA PARA O PREPARO DE CURAU</t>
  </si>
  <si>
    <t>MISTURA PARA O PREPARO DE PUDIM SABOR CHOCOLATE</t>
  </si>
  <si>
    <t>MISTURA PARA O PREPARO DE PUDIM SABOR LEITE CONDESADO</t>
  </si>
  <si>
    <t xml:space="preserve">POLVILHO AZEDO </t>
  </si>
  <si>
    <t>TAPIOCA PÉROLA OU SAGU ARTIFICIAL</t>
  </si>
  <si>
    <t>QUEIJO PARMESÃO RALADO</t>
  </si>
  <si>
    <t xml:space="preserve">ÓLEO VEGETAL COMPOSTO </t>
  </si>
  <si>
    <t>BISCOITO DOCE TIPO CHAMPAGNE</t>
  </si>
  <si>
    <t xml:space="preserve">CREME VEGETAL </t>
  </si>
  <si>
    <t xml:space="preserve">FLOCOS DE MILHO </t>
  </si>
  <si>
    <t xml:space="preserve">BISCOITO SALGADO PACOTE INDIVIDUAL </t>
  </si>
  <si>
    <t xml:space="preserve">QUEIJO, ORIGEM: DE VACA, VARIEDADE: MINAS PADRÃO, APRESENTAÇÃO: PEÇA
</t>
  </si>
  <si>
    <t xml:space="preserve">FEIJÃO PRETO  </t>
  </si>
  <si>
    <t xml:space="preserve">PÓ DE CAFÉ 500G  </t>
  </si>
  <si>
    <t xml:space="preserve">MILHO EM CONSERVA </t>
  </si>
  <si>
    <t>SUCO EM PÓ</t>
  </si>
  <si>
    <t>1202,5</t>
  </si>
  <si>
    <t>BISCOITO DOCE</t>
  </si>
  <si>
    <t xml:space="preserve">COMPOSTO LÁCTEO, ASPECTO FÍSICO: PÓ. MEDIDA: LATA DE 500 G
</t>
  </si>
  <si>
    <t xml:space="preserve">BISCOITO DOCE SEM TRAÇO DE LEITE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</si>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</sst>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64</v>
      </c>
      <c r="C17">
        <v>2021</v>
      </c>
      <c r="D17">
        <v>1</v>
      </c>
      <c r="G17" s="15">
        <v>1</v>
      </c>
      <c r="H17" s="20" t="s">
        <v>22</v>
      </c>
      <c r="I17" s="23">
        <v>19300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64</v>
      </c>
      <c r="C18">
        <v>2021</v>
      </c>
      <c r="D18">
        <v>2</v>
      </c>
      <c r="G18" s="15">
        <v>2</v>
      </c>
      <c r="H18" s="20" t="s">
        <v>24</v>
      </c>
      <c r="I18" s="23">
        <v>460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64</v>
      </c>
      <c r="C19">
        <v>2021</v>
      </c>
      <c r="D19">
        <v>3</v>
      </c>
      <c r="G19" s="15">
        <v>3</v>
      </c>
      <c r="H19" s="20" t="s">
        <v>26</v>
      </c>
      <c r="I19" s="23">
        <v>5813</v>
      </c>
      <c r="J19" s="23" t="s">
        <v>27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64</v>
      </c>
      <c r="C20">
        <v>2021</v>
      </c>
      <c r="D20">
        <v>4</v>
      </c>
      <c r="G20" s="15">
        <v>4</v>
      </c>
      <c r="H20" s="20" t="s">
        <v>28</v>
      </c>
      <c r="I20" s="23">
        <v>4260</v>
      </c>
      <c r="J20" s="23" t="s">
        <v>25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64</v>
      </c>
      <c r="C21">
        <v>2021</v>
      </c>
      <c r="D21">
        <v>5</v>
      </c>
      <c r="G21" s="15">
        <v>5</v>
      </c>
      <c r="H21" s="20" t="s">
        <v>29</v>
      </c>
      <c r="I21" s="23">
        <v>6050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64</v>
      </c>
      <c r="C22">
        <v>2021</v>
      </c>
      <c r="D22">
        <v>6</v>
      </c>
      <c r="G22" s="15">
        <v>6</v>
      </c>
      <c r="H22" s="20" t="s">
        <v>30</v>
      </c>
      <c r="I22" s="23">
        <v>900</v>
      </c>
      <c r="J22" s="23" t="s">
        <v>31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64</v>
      </c>
      <c r="C23">
        <v>2021</v>
      </c>
      <c r="D23">
        <v>7</v>
      </c>
      <c r="G23" s="15">
        <v>7</v>
      </c>
      <c r="H23" s="20" t="s">
        <v>32</v>
      </c>
      <c r="I23" s="23">
        <v>440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64</v>
      </c>
      <c r="C24">
        <v>2021</v>
      </c>
      <c r="D24">
        <v>8</v>
      </c>
      <c r="G24" s="15">
        <v>8</v>
      </c>
      <c r="H24" s="20" t="s">
        <v>33</v>
      </c>
      <c r="I24" s="23">
        <v>440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64</v>
      </c>
      <c r="C25">
        <v>2021</v>
      </c>
      <c r="D25">
        <v>9</v>
      </c>
      <c r="G25" s="15">
        <v>9</v>
      </c>
      <c r="H25" s="20" t="s">
        <v>34</v>
      </c>
      <c r="I25" s="23">
        <v>2020</v>
      </c>
      <c r="J25" s="23" t="s">
        <v>25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64</v>
      </c>
      <c r="C26">
        <v>2021</v>
      </c>
      <c r="D26">
        <v>10</v>
      </c>
      <c r="G26" s="15">
        <v>10</v>
      </c>
      <c r="H26" s="20" t="s">
        <v>35</v>
      </c>
      <c r="I26" s="23">
        <v>600</v>
      </c>
      <c r="J26" s="23" t="s">
        <v>25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64</v>
      </c>
      <c r="C27">
        <v>2021</v>
      </c>
      <c r="D27">
        <v>11</v>
      </c>
      <c r="G27" s="15">
        <v>11</v>
      </c>
      <c r="H27" s="20" t="s">
        <v>36</v>
      </c>
      <c r="I27" s="23">
        <v>160</v>
      </c>
      <c r="J27" s="23" t="s">
        <v>27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64</v>
      </c>
      <c r="C28">
        <v>2021</v>
      </c>
      <c r="D28">
        <v>12</v>
      </c>
      <c r="G28" s="15">
        <v>12</v>
      </c>
      <c r="H28" s="20" t="s">
        <v>37</v>
      </c>
      <c r="I28" s="23">
        <v>100</v>
      </c>
      <c r="J28" s="23" t="s">
        <v>38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64</v>
      </c>
      <c r="C29">
        <v>2021</v>
      </c>
      <c r="D29">
        <v>13</v>
      </c>
      <c r="G29" s="15">
        <v>13</v>
      </c>
      <c r="H29" s="20" t="s">
        <v>39</v>
      </c>
      <c r="I29" s="23">
        <v>680</v>
      </c>
      <c r="J29" s="23" t="s">
        <v>31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64</v>
      </c>
      <c r="C30">
        <v>2021</v>
      </c>
      <c r="D30">
        <v>14</v>
      </c>
      <c r="G30" s="15">
        <v>14</v>
      </c>
      <c r="H30" s="20" t="s">
        <v>40</v>
      </c>
      <c r="I30" s="23">
        <v>1100</v>
      </c>
      <c r="J30" s="23" t="s">
        <v>31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64</v>
      </c>
      <c r="C31">
        <v>2021</v>
      </c>
      <c r="D31">
        <v>15</v>
      </c>
      <c r="G31" s="15">
        <v>15</v>
      </c>
      <c r="H31" s="20" t="s">
        <v>41</v>
      </c>
      <c r="I31" s="23">
        <v>140</v>
      </c>
      <c r="J31" s="23" t="s">
        <v>25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64</v>
      </c>
      <c r="C32">
        <v>2021</v>
      </c>
      <c r="D32">
        <v>16</v>
      </c>
      <c r="G32" s="15">
        <v>16</v>
      </c>
      <c r="H32" s="20" t="s">
        <v>42</v>
      </c>
      <c r="I32" s="23">
        <v>400</v>
      </c>
      <c r="J32" s="23" t="s">
        <v>43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64</v>
      </c>
      <c r="C33">
        <v>2021</v>
      </c>
      <c r="D33">
        <v>17</v>
      </c>
      <c r="G33" s="15">
        <v>17</v>
      </c>
      <c r="H33" s="20" t="s">
        <v>44</v>
      </c>
      <c r="I33" s="23">
        <v>660</v>
      </c>
      <c r="J33" s="23" t="s">
        <v>25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64</v>
      </c>
      <c r="C34">
        <v>2021</v>
      </c>
      <c r="D34">
        <v>18</v>
      </c>
      <c r="G34" s="15">
        <v>18</v>
      </c>
      <c r="H34" s="20" t="s">
        <v>45</v>
      </c>
      <c r="I34" s="23">
        <v>1600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64</v>
      </c>
      <c r="C35">
        <v>2021</v>
      </c>
      <c r="D35">
        <v>19</v>
      </c>
      <c r="G35" s="15">
        <v>19</v>
      </c>
      <c r="H35" s="20" t="s">
        <v>46</v>
      </c>
      <c r="I35" s="23">
        <v>250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64</v>
      </c>
      <c r="C36">
        <v>2021</v>
      </c>
      <c r="D36">
        <v>20</v>
      </c>
      <c r="G36" s="15">
        <v>20</v>
      </c>
      <c r="H36" s="20" t="s">
        <v>47</v>
      </c>
      <c r="I36" s="23">
        <v>250</v>
      </c>
      <c r="J36" s="23" t="s">
        <v>38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64</v>
      </c>
      <c r="C37">
        <v>2021</v>
      </c>
      <c r="D37">
        <v>21</v>
      </c>
      <c r="G37" s="15">
        <v>21</v>
      </c>
      <c r="H37" s="20" t="s">
        <v>48</v>
      </c>
      <c r="I37" s="23">
        <v>250</v>
      </c>
      <c r="J37" s="23" t="s">
        <v>38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64</v>
      </c>
      <c r="C38">
        <v>2021</v>
      </c>
      <c r="D38">
        <v>22</v>
      </c>
      <c r="G38" s="15">
        <v>22</v>
      </c>
      <c r="H38" s="20" t="s">
        <v>49</v>
      </c>
      <c r="I38" s="23">
        <v>740</v>
      </c>
      <c r="J38" s="23" t="s">
        <v>25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64</v>
      </c>
      <c r="C39">
        <v>2021</v>
      </c>
      <c r="D39">
        <v>23</v>
      </c>
      <c r="G39" s="15">
        <v>23</v>
      </c>
      <c r="H39" s="20" t="s">
        <v>50</v>
      </c>
      <c r="I39" s="23">
        <v>12071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64</v>
      </c>
      <c r="C40">
        <v>2021</v>
      </c>
      <c r="D40">
        <v>24</v>
      </c>
      <c r="G40" s="15">
        <v>24</v>
      </c>
      <c r="H40" s="20" t="s">
        <v>51</v>
      </c>
      <c r="I40" s="23">
        <v>820</v>
      </c>
      <c r="J40" s="23" t="s">
        <v>25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64</v>
      </c>
      <c r="C41">
        <v>2021</v>
      </c>
      <c r="D41">
        <v>25</v>
      </c>
      <c r="G41" s="15">
        <v>25</v>
      </c>
      <c r="H41" s="20" t="s">
        <v>52</v>
      </c>
      <c r="I41" s="23">
        <v>300</v>
      </c>
      <c r="J41" s="23" t="s">
        <v>31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64</v>
      </c>
      <c r="C42">
        <v>2021</v>
      </c>
      <c r="D42">
        <v>26</v>
      </c>
      <c r="G42" s="15">
        <v>26</v>
      </c>
      <c r="H42" s="20" t="s">
        <v>53</v>
      </c>
      <c r="I42" s="23">
        <v>1171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64</v>
      </c>
      <c r="C43">
        <v>2021</v>
      </c>
      <c r="D43">
        <v>27</v>
      </c>
      <c r="G43" s="15">
        <v>27</v>
      </c>
      <c r="H43" s="20" t="s">
        <v>54</v>
      </c>
      <c r="I43" s="23">
        <v>250</v>
      </c>
      <c r="J43" s="23" t="s">
        <v>38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64</v>
      </c>
      <c r="C44">
        <v>2021</v>
      </c>
      <c r="D44">
        <v>28</v>
      </c>
      <c r="G44" s="15">
        <v>28</v>
      </c>
      <c r="H44" s="20" t="s">
        <v>55</v>
      </c>
      <c r="I44" s="23">
        <v>6520</v>
      </c>
      <c r="J44" s="23" t="s">
        <v>31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64</v>
      </c>
      <c r="C45">
        <v>2021</v>
      </c>
      <c r="D45">
        <v>29</v>
      </c>
      <c r="G45" s="15">
        <v>29</v>
      </c>
      <c r="H45" s="20" t="s">
        <v>56</v>
      </c>
      <c r="I45" s="23">
        <v>360</v>
      </c>
      <c r="J45" s="23" t="s">
        <v>25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64</v>
      </c>
      <c r="C46">
        <v>2021</v>
      </c>
      <c r="D46">
        <v>30</v>
      </c>
      <c r="G46" s="15">
        <v>30</v>
      </c>
      <c r="H46" s="20" t="s">
        <v>57</v>
      </c>
      <c r="I46" s="23">
        <v>130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64</v>
      </c>
      <c r="C47">
        <v>2021</v>
      </c>
      <c r="D47">
        <v>31</v>
      </c>
      <c r="G47" s="15">
        <v>31</v>
      </c>
      <c r="H47" s="20" t="s">
        <v>58</v>
      </c>
      <c r="I47" s="23">
        <v>3261</v>
      </c>
      <c r="J47" s="23" t="s">
        <v>25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64</v>
      </c>
      <c r="C48">
        <v>2021</v>
      </c>
      <c r="D48">
        <v>32</v>
      </c>
      <c r="G48" s="15">
        <v>32</v>
      </c>
      <c r="H48" s="20" t="s">
        <v>59</v>
      </c>
      <c r="I48" s="23">
        <v>57292</v>
      </c>
      <c r="J48" s="23" t="s">
        <v>60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64</v>
      </c>
      <c r="C49">
        <v>2021</v>
      </c>
      <c r="D49">
        <v>33</v>
      </c>
      <c r="G49" s="15">
        <v>33</v>
      </c>
      <c r="H49" s="20" t="s">
        <v>61</v>
      </c>
      <c r="I49" s="23">
        <v>540</v>
      </c>
      <c r="J49" s="23" t="s">
        <v>60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64</v>
      </c>
      <c r="C50">
        <v>2021</v>
      </c>
      <c r="D50">
        <v>34</v>
      </c>
      <c r="G50" s="15">
        <v>34</v>
      </c>
      <c r="H50" s="20" t="s">
        <v>62</v>
      </c>
      <c r="I50" s="23">
        <v>580</v>
      </c>
      <c r="J50" s="23" t="s">
        <v>31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64</v>
      </c>
      <c r="C51">
        <v>2021</v>
      </c>
      <c r="D51">
        <v>35</v>
      </c>
      <c r="G51" s="15">
        <v>35</v>
      </c>
      <c r="H51" s="20" t="s">
        <v>63</v>
      </c>
      <c r="I51" s="23">
        <v>600</v>
      </c>
      <c r="J51" s="23" t="s">
        <v>25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64</v>
      </c>
      <c r="C52">
        <v>2021</v>
      </c>
      <c r="D52">
        <v>36</v>
      </c>
      <c r="G52" s="15">
        <v>36</v>
      </c>
      <c r="H52" s="20" t="s">
        <v>64</v>
      </c>
      <c r="I52" s="23">
        <v>680</v>
      </c>
      <c r="J52" s="23" t="s">
        <v>25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64</v>
      </c>
      <c r="C53">
        <v>2021</v>
      </c>
      <c r="D53">
        <v>37</v>
      </c>
      <c r="G53" s="15">
        <v>37</v>
      </c>
      <c r="H53" s="20" t="s">
        <v>65</v>
      </c>
      <c r="I53" s="23">
        <v>5170</v>
      </c>
      <c r="J53" s="23" t="s">
        <v>25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64</v>
      </c>
      <c r="C54">
        <v>2021</v>
      </c>
      <c r="D54">
        <v>38</v>
      </c>
      <c r="G54" s="15">
        <v>38</v>
      </c>
      <c r="H54" s="20" t="s">
        <v>66</v>
      </c>
      <c r="I54" s="23">
        <v>1137</v>
      </c>
      <c r="J54" s="23" t="s">
        <v>27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64</v>
      </c>
      <c r="C55">
        <v>2021</v>
      </c>
      <c r="D55">
        <v>39</v>
      </c>
      <c r="G55" s="15">
        <v>39</v>
      </c>
      <c r="H55" s="20" t="s">
        <v>67</v>
      </c>
      <c r="I55" s="23">
        <v>115</v>
      </c>
      <c r="J55" s="23" t="s">
        <v>25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64</v>
      </c>
      <c r="C56">
        <v>2021</v>
      </c>
      <c r="D56">
        <v>40</v>
      </c>
      <c r="G56" s="15">
        <v>40</v>
      </c>
      <c r="H56" s="20" t="s">
        <v>68</v>
      </c>
      <c r="I56" s="23">
        <v>174</v>
      </c>
      <c r="J56" s="23" t="s">
        <v>25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64</v>
      </c>
      <c r="C57">
        <v>2021</v>
      </c>
      <c r="D57">
        <v>41</v>
      </c>
      <c r="G57" s="15">
        <v>41</v>
      </c>
      <c r="H57" s="20" t="s">
        <v>69</v>
      </c>
      <c r="I57" s="23">
        <v>820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64</v>
      </c>
      <c r="C58">
        <v>2021</v>
      </c>
      <c r="D58">
        <v>42</v>
      </c>
      <c r="G58" s="15">
        <v>42</v>
      </c>
      <c r="H58" s="20" t="s">
        <v>70</v>
      </c>
      <c r="I58" s="23">
        <v>19400</v>
      </c>
      <c r="J58" s="23" t="s">
        <v>31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64</v>
      </c>
      <c r="C59">
        <v>2021</v>
      </c>
      <c r="D59">
        <v>43</v>
      </c>
      <c r="G59" s="15">
        <v>43</v>
      </c>
      <c r="H59" s="20" t="s">
        <v>71</v>
      </c>
      <c r="I59" s="23">
        <v>6170</v>
      </c>
      <c r="J59" s="23" t="s">
        <v>25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64</v>
      </c>
      <c r="C60">
        <v>2021</v>
      </c>
      <c r="D60">
        <v>44</v>
      </c>
      <c r="G60" s="15">
        <v>44</v>
      </c>
      <c r="H60" s="20" t="s">
        <v>72</v>
      </c>
      <c r="I60" s="23">
        <v>3160</v>
      </c>
      <c r="J60" s="23" t="s">
        <v>25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64</v>
      </c>
      <c r="C61">
        <v>2021</v>
      </c>
      <c r="D61">
        <v>45</v>
      </c>
      <c r="G61" s="15">
        <v>45</v>
      </c>
      <c r="H61" s="20" t="s">
        <v>73</v>
      </c>
      <c r="I61" s="23">
        <v>20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64</v>
      </c>
      <c r="C62">
        <v>2021</v>
      </c>
      <c r="D62">
        <v>46</v>
      </c>
      <c r="G62" s="15">
        <v>46</v>
      </c>
      <c r="H62" s="20" t="s">
        <v>74</v>
      </c>
      <c r="I62" s="23">
        <v>902400</v>
      </c>
      <c r="J62" s="23" t="s">
        <v>31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64</v>
      </c>
      <c r="C63">
        <v>2021</v>
      </c>
      <c r="D63">
        <v>47</v>
      </c>
      <c r="G63" s="15">
        <v>47</v>
      </c>
      <c r="H63" s="20" t="s">
        <v>75</v>
      </c>
      <c r="I63" s="23">
        <v>902400</v>
      </c>
      <c r="J63" s="23" t="s">
        <v>31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64</v>
      </c>
      <c r="C64">
        <v>2021</v>
      </c>
      <c r="D64">
        <v>48</v>
      </c>
      <c r="G64" s="15">
        <v>48</v>
      </c>
      <c r="H64" s="20" t="s">
        <v>76</v>
      </c>
      <c r="I64" s="23">
        <v>2500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64</v>
      </c>
      <c r="C65">
        <v>2021</v>
      </c>
      <c r="D65">
        <v>49</v>
      </c>
      <c r="G65" s="15">
        <v>49</v>
      </c>
      <c r="H65" s="20" t="s">
        <v>77</v>
      </c>
      <c r="I65" s="23">
        <v>755</v>
      </c>
      <c r="J65" s="23" t="s">
        <v>31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64</v>
      </c>
      <c r="C66">
        <v>2021</v>
      </c>
      <c r="D66">
        <v>50</v>
      </c>
      <c r="G66" s="15">
        <v>50</v>
      </c>
      <c r="H66" s="20" t="s">
        <v>78</v>
      </c>
      <c r="I66" s="23">
        <v>440</v>
      </c>
      <c r="J66" s="23" t="s">
        <v>60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64</v>
      </c>
      <c r="C67">
        <v>2021</v>
      </c>
      <c r="D67">
        <v>51</v>
      </c>
      <c r="G67" s="15">
        <v>51</v>
      </c>
      <c r="H67" s="20" t="s">
        <v>79</v>
      </c>
      <c r="I67" s="23">
        <v>23200</v>
      </c>
      <c r="J67" s="23" t="s">
        <v>31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64</v>
      </c>
      <c r="C68">
        <v>2021</v>
      </c>
      <c r="D68">
        <v>52</v>
      </c>
      <c r="G68" s="15">
        <v>52</v>
      </c>
      <c r="H68" s="20" t="s">
        <v>80</v>
      </c>
      <c r="I68" s="23">
        <v>20650</v>
      </c>
      <c r="J68" s="23" t="s">
        <v>31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64</v>
      </c>
      <c r="C69">
        <v>2021</v>
      </c>
      <c r="D69">
        <v>53</v>
      </c>
      <c r="G69" s="15">
        <v>53</v>
      </c>
      <c r="H69" s="20" t="s">
        <v>81</v>
      </c>
      <c r="I69" s="23">
        <v>8030</v>
      </c>
      <c r="J69" s="23" t="s">
        <v>60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64</v>
      </c>
      <c r="C70">
        <v>2021</v>
      </c>
      <c r="D70">
        <v>54</v>
      </c>
      <c r="G70" s="15">
        <v>54</v>
      </c>
      <c r="H70" s="20" t="s">
        <v>82</v>
      </c>
      <c r="I70" s="23">
        <v>2250</v>
      </c>
      <c r="J70" s="23" t="s">
        <v>31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64</v>
      </c>
      <c r="C71">
        <v>2021</v>
      </c>
      <c r="D71">
        <v>55</v>
      </c>
      <c r="G71" s="15">
        <v>55</v>
      </c>
      <c r="H71" s="20" t="s">
        <v>83</v>
      </c>
      <c r="I71" s="23">
        <v>1700</v>
      </c>
      <c r="J71" s="23" t="s">
        <v>25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64</v>
      </c>
      <c r="C72">
        <v>2021</v>
      </c>
      <c r="D72">
        <v>56</v>
      </c>
      <c r="G72" s="15">
        <v>56</v>
      </c>
      <c r="H72" s="20" t="s">
        <v>84</v>
      </c>
      <c r="I72" s="23">
        <v>1762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64</v>
      </c>
      <c r="C73">
        <v>2021</v>
      </c>
      <c r="D73">
        <v>57</v>
      </c>
      <c r="G73" s="15">
        <v>57</v>
      </c>
      <c r="H73" s="20" t="s">
        <v>85</v>
      </c>
      <c r="I73" s="23">
        <v>1882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64</v>
      </c>
      <c r="C74">
        <v>2021</v>
      </c>
      <c r="D74">
        <v>58</v>
      </c>
      <c r="G74" s="15">
        <v>58</v>
      </c>
      <c r="H74" s="20" t="s">
        <v>86</v>
      </c>
      <c r="I74" s="23">
        <v>500</v>
      </c>
      <c r="J74" s="23" t="s">
        <v>23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64</v>
      </c>
      <c r="C75">
        <v>2021</v>
      </c>
      <c r="D75">
        <v>59</v>
      </c>
      <c r="G75" s="15">
        <v>59</v>
      </c>
      <c r="H75" s="20" t="s">
        <v>87</v>
      </c>
      <c r="I75" s="23">
        <v>120</v>
      </c>
      <c r="J75" s="23" t="s">
        <v>43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64</v>
      </c>
      <c r="C76">
        <v>2021</v>
      </c>
      <c r="D76">
        <v>60</v>
      </c>
      <c r="G76" s="15">
        <v>60</v>
      </c>
      <c r="H76" s="20" t="s">
        <v>88</v>
      </c>
      <c r="I76" s="23">
        <v>800</v>
      </c>
      <c r="J76" s="23" t="s">
        <v>43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64</v>
      </c>
      <c r="C77">
        <v>2021</v>
      </c>
      <c r="D77">
        <v>61</v>
      </c>
      <c r="G77" s="15">
        <v>61</v>
      </c>
      <c r="H77" s="20" t="s">
        <v>89</v>
      </c>
      <c r="I77" s="23">
        <v>250</v>
      </c>
      <c r="J77" s="23" t="s">
        <v>38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64</v>
      </c>
      <c r="C78">
        <v>2021</v>
      </c>
      <c r="D78">
        <v>62</v>
      </c>
      <c r="G78" s="15">
        <v>62</v>
      </c>
      <c r="H78" s="20" t="s">
        <v>90</v>
      </c>
      <c r="I78" s="23">
        <v>3062</v>
      </c>
      <c r="J78" s="23" t="s">
        <v>23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64</v>
      </c>
      <c r="C79">
        <v>2021</v>
      </c>
      <c r="D79">
        <v>63</v>
      </c>
      <c r="G79" s="15">
        <v>63</v>
      </c>
      <c r="H79" s="20" t="s">
        <v>91</v>
      </c>
      <c r="I79" s="23">
        <v>10000</v>
      </c>
      <c r="J79" s="23" t="s">
        <v>43</v>
      </c>
      <c r="K79" s="15"/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64</v>
      </c>
      <c r="C80">
        <v>2021</v>
      </c>
      <c r="D80">
        <v>64</v>
      </c>
      <c r="G80" s="15">
        <v>64</v>
      </c>
      <c r="H80" s="20" t="s">
        <v>92</v>
      </c>
      <c r="I80" s="23">
        <v>150</v>
      </c>
      <c r="J80" s="23" t="s">
        <v>23</v>
      </c>
      <c r="K80" s="15"/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64</v>
      </c>
      <c r="C81">
        <v>2021</v>
      </c>
      <c r="D81">
        <v>65</v>
      </c>
      <c r="G81" s="15">
        <v>65</v>
      </c>
      <c r="H81" s="20" t="s">
        <v>93</v>
      </c>
      <c r="I81" s="23">
        <v>600</v>
      </c>
      <c r="J81" s="23" t="s">
        <v>23</v>
      </c>
      <c r="K81" s="15"/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64</v>
      </c>
      <c r="C82">
        <v>2021</v>
      </c>
      <c r="D82">
        <v>66</v>
      </c>
      <c r="G82" s="15">
        <v>66</v>
      </c>
      <c r="H82" s="20" t="s">
        <v>94</v>
      </c>
      <c r="I82" s="23">
        <v>902500</v>
      </c>
      <c r="J82" s="23" t="s">
        <v>31</v>
      </c>
      <c r="K82" s="15"/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64</v>
      </c>
      <c r="C83">
        <v>2021</v>
      </c>
      <c r="D83">
        <v>67</v>
      </c>
      <c r="G83" s="15">
        <v>67</v>
      </c>
      <c r="H83" s="20" t="s">
        <v>95</v>
      </c>
      <c r="I83" s="23">
        <v>4</v>
      </c>
      <c r="J83" s="23" t="s">
        <v>23</v>
      </c>
      <c r="K83" s="15"/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64</v>
      </c>
      <c r="C84">
        <v>2021</v>
      </c>
      <c r="D84">
        <v>68</v>
      </c>
      <c r="G84" s="15">
        <v>68</v>
      </c>
      <c r="H84" s="20" t="s">
        <v>96</v>
      </c>
      <c r="I84" s="23">
        <v>470</v>
      </c>
      <c r="J84" s="23" t="s">
        <v>23</v>
      </c>
      <c r="K84" s="15"/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64</v>
      </c>
      <c r="C85">
        <v>2021</v>
      </c>
      <c r="D85">
        <v>69</v>
      </c>
      <c r="G85" s="15">
        <v>69</v>
      </c>
      <c r="H85" s="20" t="s">
        <v>97</v>
      </c>
      <c r="I85" s="23">
        <v>250</v>
      </c>
      <c r="J85" s="23" t="s">
        <v>23</v>
      </c>
      <c r="K85" s="15"/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64</v>
      </c>
      <c r="C86">
        <v>2021</v>
      </c>
      <c r="D86">
        <v>70</v>
      </c>
      <c r="G86" s="15">
        <v>70</v>
      </c>
      <c r="H86" s="20" t="s">
        <v>98</v>
      </c>
      <c r="I86" s="23">
        <v>290</v>
      </c>
      <c r="J86" s="23" t="s">
        <v>60</v>
      </c>
      <c r="K86" s="15"/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64</v>
      </c>
      <c r="C87">
        <v>2021</v>
      </c>
      <c r="D87">
        <v>71</v>
      </c>
      <c r="G87" s="15">
        <v>71</v>
      </c>
      <c r="H87" s="20" t="s">
        <v>99</v>
      </c>
      <c r="I87" s="23">
        <v>8030</v>
      </c>
      <c r="J87" s="23" t="s">
        <v>60</v>
      </c>
      <c r="K87" s="15"/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64</v>
      </c>
      <c r="C88">
        <v>2021</v>
      </c>
      <c r="D88">
        <v>72</v>
      </c>
      <c r="G88" s="15">
        <v>72</v>
      </c>
      <c r="H88" s="20" t="s">
        <v>100</v>
      </c>
      <c r="I88" s="23">
        <v>3880</v>
      </c>
      <c r="J88" s="23" t="s">
        <v>23</v>
      </c>
      <c r="K88" s="15"/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64</v>
      </c>
      <c r="C89">
        <v>2021</v>
      </c>
      <c r="D89">
        <v>73</v>
      </c>
      <c r="G89" s="15">
        <v>73</v>
      </c>
      <c r="H89" s="20" t="s">
        <v>101</v>
      </c>
      <c r="I89" s="23">
        <v>903200</v>
      </c>
      <c r="J89" s="23" t="s">
        <v>31</v>
      </c>
      <c r="K89" s="15"/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64</v>
      </c>
      <c r="C90">
        <v>2021</v>
      </c>
      <c r="D90">
        <v>74</v>
      </c>
      <c r="G90" s="15">
        <v>74</v>
      </c>
      <c r="H90" s="20" t="s">
        <v>102</v>
      </c>
      <c r="I90" s="23">
        <v>1438</v>
      </c>
      <c r="J90" s="23" t="s">
        <v>38</v>
      </c>
      <c r="K90" s="15"/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64</v>
      </c>
      <c r="C91">
        <v>2021</v>
      </c>
      <c r="D91">
        <v>75</v>
      </c>
      <c r="G91" s="15">
        <v>75</v>
      </c>
      <c r="H91" s="20" t="s">
        <v>103</v>
      </c>
      <c r="I91" s="23">
        <v>1080</v>
      </c>
      <c r="J91" s="23" t="s">
        <v>23</v>
      </c>
      <c r="K91" s="15"/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64</v>
      </c>
      <c r="C92">
        <v>2021</v>
      </c>
      <c r="D92">
        <v>76</v>
      </c>
      <c r="G92" s="15">
        <v>76</v>
      </c>
      <c r="H92" s="20" t="s">
        <v>104</v>
      </c>
      <c r="I92" s="23">
        <v>555</v>
      </c>
      <c r="J92" s="23" t="s">
        <v>23</v>
      </c>
      <c r="K92" s="15"/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64</v>
      </c>
      <c r="C93">
        <v>2021</v>
      </c>
      <c r="D93">
        <v>77</v>
      </c>
      <c r="G93" s="15">
        <v>77</v>
      </c>
      <c r="H93" s="20" t="s">
        <v>105</v>
      </c>
      <c r="I93" s="23">
        <v>360</v>
      </c>
      <c r="J93" s="23" t="s">
        <v>25</v>
      </c>
      <c r="K93" s="15"/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64</v>
      </c>
      <c r="C94">
        <v>2021</v>
      </c>
      <c r="D94">
        <v>78</v>
      </c>
      <c r="G94" s="15">
        <v>78</v>
      </c>
      <c r="H94" s="20" t="s">
        <v>106</v>
      </c>
      <c r="I94" s="23">
        <v>640</v>
      </c>
      <c r="J94" s="23" t="s">
        <v>25</v>
      </c>
      <c r="K94" s="15"/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64</v>
      </c>
      <c r="C95">
        <v>2021</v>
      </c>
      <c r="D95">
        <v>79</v>
      </c>
      <c r="G95" s="15">
        <v>79</v>
      </c>
      <c r="H95" s="20" t="s">
        <v>107</v>
      </c>
      <c r="I95" s="23">
        <v>120</v>
      </c>
      <c r="J95" s="23" t="s">
        <v>25</v>
      </c>
      <c r="K95" s="15"/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64</v>
      </c>
      <c r="C96">
        <v>2021</v>
      </c>
      <c r="D96">
        <v>80</v>
      </c>
      <c r="G96" s="15">
        <v>80</v>
      </c>
      <c r="H96" s="20" t="s">
        <v>108</v>
      </c>
      <c r="I96" s="23">
        <v>470</v>
      </c>
      <c r="J96" s="23" t="s">
        <v>25</v>
      </c>
      <c r="K96" s="15"/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64</v>
      </c>
      <c r="C97">
        <v>2021</v>
      </c>
      <c r="D97">
        <v>81</v>
      </c>
      <c r="G97" s="15">
        <v>81</v>
      </c>
      <c r="H97" s="20" t="s">
        <v>109</v>
      </c>
      <c r="I97" s="23">
        <v>800</v>
      </c>
      <c r="J97" s="23" t="s">
        <v>25</v>
      </c>
      <c r="K97" s="15"/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64</v>
      </c>
      <c r="C98">
        <v>2021</v>
      </c>
      <c r="D98">
        <v>82</v>
      </c>
      <c r="G98" s="15">
        <v>82</v>
      </c>
      <c r="H98" s="20" t="s">
        <v>110</v>
      </c>
      <c r="I98" s="23">
        <v>30</v>
      </c>
      <c r="J98" s="23" t="s">
        <v>25</v>
      </c>
      <c r="K98" s="15"/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64</v>
      </c>
      <c r="C99">
        <v>2021</v>
      </c>
      <c r="D99">
        <v>83</v>
      </c>
      <c r="G99" s="15">
        <v>83</v>
      </c>
      <c r="H99" s="20" t="s">
        <v>111</v>
      </c>
      <c r="I99" s="23">
        <v>841</v>
      </c>
      <c r="J99" s="23" t="s">
        <v>23</v>
      </c>
      <c r="K99" s="15"/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64</v>
      </c>
      <c r="C100">
        <v>2021</v>
      </c>
      <c r="D100">
        <v>84</v>
      </c>
      <c r="G100" s="15">
        <v>84</v>
      </c>
      <c r="H100" s="20" t="s">
        <v>112</v>
      </c>
      <c r="I100" s="23">
        <v>80</v>
      </c>
      <c r="J100" s="23" t="s">
        <v>43</v>
      </c>
      <c r="K100" s="15"/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64</v>
      </c>
      <c r="C101">
        <v>2021</v>
      </c>
      <c r="D101">
        <v>85</v>
      </c>
      <c r="G101" s="15">
        <v>85</v>
      </c>
      <c r="H101" s="20" t="s">
        <v>113</v>
      </c>
      <c r="I101" s="23">
        <v>4000</v>
      </c>
      <c r="J101" s="23" t="s">
        <v>60</v>
      </c>
      <c r="K101" s="15"/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64</v>
      </c>
      <c r="C102">
        <v>2021</v>
      </c>
      <c r="D102">
        <v>86</v>
      </c>
      <c r="G102" s="15">
        <v>86</v>
      </c>
      <c r="H102" s="20" t="s">
        <v>114</v>
      </c>
      <c r="I102" s="23">
        <v>1000</v>
      </c>
      <c r="J102" s="23" t="s">
        <v>60</v>
      </c>
      <c r="K102" s="15"/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64</v>
      </c>
      <c r="C103">
        <v>2021</v>
      </c>
      <c r="D103">
        <v>87</v>
      </c>
      <c r="G103" s="15">
        <v>87</v>
      </c>
      <c r="H103" s="20" t="s">
        <v>115</v>
      </c>
      <c r="I103" s="23">
        <v>550</v>
      </c>
      <c r="J103" s="23" t="s">
        <v>116</v>
      </c>
      <c r="K103" s="15"/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64</v>
      </c>
      <c r="C104">
        <v>2021</v>
      </c>
      <c r="D104">
        <v>88</v>
      </c>
      <c r="G104" s="15">
        <v>88</v>
      </c>
      <c r="H104" s="20" t="s">
        <v>117</v>
      </c>
      <c r="I104" s="23">
        <v>200</v>
      </c>
      <c r="J104" s="23" t="s">
        <v>31</v>
      </c>
      <c r="K104" s="15"/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64</v>
      </c>
      <c r="C105">
        <v>2021</v>
      </c>
      <c r="D105">
        <v>89</v>
      </c>
      <c r="G105" s="15">
        <v>89</v>
      </c>
      <c r="H105" s="20" t="s">
        <v>118</v>
      </c>
      <c r="I105" s="23">
        <v>17000</v>
      </c>
      <c r="J105" s="23" t="s">
        <v>31</v>
      </c>
      <c r="K105" s="15"/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64</v>
      </c>
      <c r="C106">
        <v>2021</v>
      </c>
      <c r="D106">
        <v>90</v>
      </c>
      <c r="G106" s="15">
        <v>90</v>
      </c>
      <c r="H106" s="20" t="s">
        <v>119</v>
      </c>
      <c r="I106" s="23">
        <v>22500</v>
      </c>
      <c r="J106" s="23" t="s">
        <v>31</v>
      </c>
      <c r="K106" s="15"/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64</v>
      </c>
      <c r="C107">
        <v>2021</v>
      </c>
      <c r="D107">
        <v>91</v>
      </c>
      <c r="G107" s="15">
        <v>91</v>
      </c>
      <c r="H107" s="20" t="s">
        <v>120</v>
      </c>
      <c r="I107" s="23">
        <v>19400</v>
      </c>
      <c r="J107" s="23" t="s">
        <v>31</v>
      </c>
      <c r="K107" s="15"/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64</v>
      </c>
      <c r="C108">
        <v>2021</v>
      </c>
      <c r="D108">
        <v>92</v>
      </c>
      <c r="G108" s="15">
        <v>92</v>
      </c>
      <c r="H108" s="20" t="s">
        <v>121</v>
      </c>
      <c r="I108" s="23">
        <v>350</v>
      </c>
      <c r="J108" s="23" t="s">
        <v>23</v>
      </c>
      <c r="K108" s="15"/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64</v>
      </c>
      <c r="C109">
        <v>2021</v>
      </c>
      <c r="D109">
        <v>93</v>
      </c>
      <c r="G109" s="15">
        <v>93</v>
      </c>
      <c r="H109" s="20" t="s">
        <v>122</v>
      </c>
      <c r="I109" s="23">
        <v>350</v>
      </c>
      <c r="J109" s="23" t="s">
        <v>23</v>
      </c>
      <c r="K109" s="15"/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64</v>
      </c>
      <c r="C110">
        <v>2021</v>
      </c>
      <c r="D110">
        <v>94</v>
      </c>
      <c r="G110" s="15">
        <v>94</v>
      </c>
      <c r="H110" s="20" t="s">
        <v>123</v>
      </c>
      <c r="I110" s="23">
        <v>350</v>
      </c>
      <c r="J110" s="23" t="s">
        <v>23</v>
      </c>
      <c r="K110" s="15"/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64</v>
      </c>
      <c r="C111">
        <v>2021</v>
      </c>
      <c r="D111">
        <v>95</v>
      </c>
      <c r="G111" s="15">
        <v>95</v>
      </c>
      <c r="H111" s="20" t="s">
        <v>124</v>
      </c>
      <c r="I111" s="23">
        <v>400</v>
      </c>
      <c r="J111" s="23" t="s">
        <v>25</v>
      </c>
      <c r="K111" s="15"/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64</v>
      </c>
      <c r="C112">
        <v>2021</v>
      </c>
      <c r="D112">
        <v>96</v>
      </c>
      <c r="G112" s="15">
        <v>96</v>
      </c>
      <c r="H112" s="20" t="s">
        <v>125</v>
      </c>
      <c r="I112" s="23">
        <v>320</v>
      </c>
      <c r="J112" s="23" t="s">
        <v>25</v>
      </c>
      <c r="K112" s="15"/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64</v>
      </c>
      <c r="C113">
        <v>2021</v>
      </c>
      <c r="D113">
        <v>97</v>
      </c>
      <c r="G113" s="15">
        <v>97</v>
      </c>
      <c r="H113" s="20" t="s">
        <v>126</v>
      </c>
      <c r="I113" s="23">
        <v>340</v>
      </c>
      <c r="J113" s="23" t="s">
        <v>31</v>
      </c>
      <c r="K113" s="15"/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64</v>
      </c>
      <c r="C114">
        <v>2021</v>
      </c>
      <c r="D114">
        <v>98</v>
      </c>
      <c r="G114" s="15">
        <v>98</v>
      </c>
      <c r="H114" s="20" t="s">
        <v>127</v>
      </c>
      <c r="I114" s="23">
        <v>510</v>
      </c>
      <c r="J114" s="23" t="s">
        <v>27</v>
      </c>
      <c r="K114" s="15"/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64</v>
      </c>
      <c r="C115">
        <v>2021</v>
      </c>
      <c r="D115">
        <v>99</v>
      </c>
      <c r="G115" s="15">
        <v>99</v>
      </c>
      <c r="H115" s="20" t="s">
        <v>128</v>
      </c>
      <c r="I115" s="23">
        <v>160</v>
      </c>
      <c r="J115" s="23" t="s">
        <v>23</v>
      </c>
      <c r="K115" s="15"/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64</v>
      </c>
      <c r="C116">
        <v>2021</v>
      </c>
      <c r="D116">
        <v>100</v>
      </c>
      <c r="G116" s="15">
        <v>100</v>
      </c>
      <c r="H116" s="20" t="s">
        <v>129</v>
      </c>
      <c r="I116" s="23">
        <v>50</v>
      </c>
      <c r="J116" s="23" t="s">
        <v>31</v>
      </c>
      <c r="K116" s="15"/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64</v>
      </c>
      <c r="C117">
        <v>2021</v>
      </c>
      <c r="D117">
        <v>101</v>
      </c>
      <c r="G117" s="15">
        <v>101</v>
      </c>
      <c r="H117" s="20" t="s">
        <v>130</v>
      </c>
      <c r="I117" s="23">
        <v>300</v>
      </c>
      <c r="J117" s="23" t="s">
        <v>23</v>
      </c>
      <c r="K117" s="15"/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64</v>
      </c>
      <c r="C118">
        <v>2021</v>
      </c>
      <c r="D118">
        <v>102</v>
      </c>
      <c r="G118" s="15">
        <v>102</v>
      </c>
      <c r="H118" s="20" t="s">
        <v>131</v>
      </c>
      <c r="I118" s="23">
        <v>904200</v>
      </c>
      <c r="J118" s="23" t="s">
        <v>31</v>
      </c>
      <c r="K118" s="15"/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33.75">
      <c r="A119">
        <v>13</v>
      </c>
      <c r="B119">
        <v>64</v>
      </c>
      <c r="C119">
        <v>2021</v>
      </c>
      <c r="D119">
        <v>103</v>
      </c>
      <c r="G119" s="15">
        <v>103</v>
      </c>
      <c r="H119" s="20" t="s">
        <v>132</v>
      </c>
      <c r="I119" s="23">
        <v>2570</v>
      </c>
      <c r="J119" s="23" t="s">
        <v>23</v>
      </c>
      <c r="K119" s="15"/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64</v>
      </c>
      <c r="C120">
        <v>2021</v>
      </c>
      <c r="D120">
        <v>104</v>
      </c>
      <c r="G120" s="15">
        <v>104</v>
      </c>
      <c r="H120" s="20" t="s">
        <v>133</v>
      </c>
      <c r="I120" s="23">
        <v>1660</v>
      </c>
      <c r="J120" s="23" t="s">
        <v>23</v>
      </c>
      <c r="K120" s="15"/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64</v>
      </c>
      <c r="C121">
        <v>2021</v>
      </c>
      <c r="D121">
        <v>105</v>
      </c>
      <c r="G121" s="15">
        <v>105</v>
      </c>
      <c r="H121" s="20" t="s">
        <v>134</v>
      </c>
      <c r="I121" s="23">
        <v>8274</v>
      </c>
      <c r="J121" s="23" t="s">
        <v>25</v>
      </c>
      <c r="K121" s="15"/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64</v>
      </c>
      <c r="C122">
        <v>2021</v>
      </c>
      <c r="D122">
        <v>106</v>
      </c>
      <c r="G122" s="15">
        <v>106</v>
      </c>
      <c r="H122" s="20" t="s">
        <v>135</v>
      </c>
      <c r="I122" s="23">
        <v>400</v>
      </c>
      <c r="J122" s="23" t="s">
        <v>43</v>
      </c>
      <c r="K122" s="15"/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64</v>
      </c>
      <c r="C123">
        <v>2021</v>
      </c>
      <c r="D123">
        <v>107</v>
      </c>
      <c r="G123" s="15">
        <v>107</v>
      </c>
      <c r="H123" s="20" t="s">
        <v>136</v>
      </c>
      <c r="I123" s="23" t="s">
        <v>137</v>
      </c>
      <c r="J123" s="23" t="s">
        <v>23</v>
      </c>
      <c r="K123" s="15"/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64</v>
      </c>
      <c r="C124">
        <v>2021</v>
      </c>
      <c r="D124">
        <v>108</v>
      </c>
      <c r="G124" s="15">
        <v>108</v>
      </c>
      <c r="H124" s="20" t="s">
        <v>138</v>
      </c>
      <c r="I124" s="23">
        <v>370</v>
      </c>
      <c r="J124" s="23" t="s">
        <v>23</v>
      </c>
      <c r="K124" s="15"/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33.75">
      <c r="A125">
        <v>13</v>
      </c>
      <c r="B125">
        <v>64</v>
      </c>
      <c r="C125">
        <v>2021</v>
      </c>
      <c r="D125">
        <v>109</v>
      </c>
      <c r="G125" s="15">
        <v>109</v>
      </c>
      <c r="H125" s="20" t="s">
        <v>139</v>
      </c>
      <c r="I125" s="23">
        <v>100</v>
      </c>
      <c r="J125" s="23" t="s">
        <v>43</v>
      </c>
      <c r="K125" s="15"/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64</v>
      </c>
      <c r="C126">
        <v>2021</v>
      </c>
      <c r="D126">
        <v>110</v>
      </c>
      <c r="G126" s="15">
        <v>110</v>
      </c>
      <c r="H126" s="20" t="s">
        <v>140</v>
      </c>
      <c r="I126" s="23">
        <v>500</v>
      </c>
      <c r="J126" s="23" t="s">
        <v>23</v>
      </c>
      <c r="K126" s="15"/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7:18" ht="15">
      <c r="G127" s="15"/>
      <c r="H127" s="20"/>
      <c r="I127" s="23"/>
      <c r="J127" s="23"/>
      <c r="K127" s="15"/>
      <c r="L127" s="7"/>
      <c r="M127" s="2"/>
      <c r="N127" s="2"/>
      <c r="O127" s="9"/>
      <c r="P127" s="12"/>
      <c r="Q127" s="2"/>
      <c r="R127" s="2"/>
    </row>
    <row r="128" spans="8:15" ht="15">
      <c r="H128" s="16"/>
      <c r="L128" s="31" t="s">
        <v>141</v>
      </c>
      <c r="N128" s="32"/>
      <c r="O128" s="33">
        <f>SUM(O10:O126)</f>
        <v>0</v>
      </c>
    </row>
    <row r="129" ht="15.75" thickBot="1">
      <c r="H129" s="16"/>
    </row>
    <row r="130" spans="8:16" ht="15">
      <c r="H130" s="16"/>
      <c r="N130" s="38"/>
      <c r="O130" s="41"/>
      <c r="P130" s="42" t="s">
        <v>146</v>
      </c>
    </row>
    <row r="131" spans="8:16" ht="15">
      <c r="H131" s="16" t="s">
        <v>142</v>
      </c>
      <c r="I131" s="36"/>
      <c r="N131" s="38"/>
      <c r="O131" s="40"/>
      <c r="P131" s="39"/>
    </row>
    <row r="132" spans="8:16" ht="15">
      <c r="H132" s="16" t="s">
        <v>143</v>
      </c>
      <c r="I132" s="36"/>
      <c r="N132" s="38"/>
      <c r="O132" s="40"/>
      <c r="P132" s="39"/>
    </row>
    <row r="133" spans="8:16" ht="15">
      <c r="H133" s="16" t="s">
        <v>144</v>
      </c>
      <c r="I133" s="4"/>
      <c r="N133" s="38"/>
      <c r="O133" s="40"/>
      <c r="P133" s="39"/>
    </row>
    <row r="134" spans="8:16" ht="15">
      <c r="H134" s="16" t="s">
        <v>145</v>
      </c>
      <c r="I134" s="36"/>
      <c r="N134" s="38"/>
      <c r="O134" s="40"/>
      <c r="P134" s="39"/>
    </row>
    <row r="135" spans="8:16" ht="15">
      <c r="H135" s="16"/>
      <c r="I135" s="37"/>
      <c r="N135" s="38"/>
      <c r="O135" s="40"/>
      <c r="P135" s="39"/>
    </row>
    <row r="136" spans="8:16" ht="15">
      <c r="H136" s="16"/>
      <c r="I136" s="4"/>
      <c r="N136" s="38"/>
      <c r="O136" s="40"/>
      <c r="P136" s="39"/>
    </row>
    <row r="137" spans="8:16" ht="15">
      <c r="H137" s="16"/>
      <c r="I137" s="4"/>
      <c r="N137" s="38"/>
      <c r="O137" s="40"/>
      <c r="P137" s="39"/>
    </row>
    <row r="138" spans="14:16" ht="15">
      <c r="N138" s="38"/>
      <c r="O138" s="40"/>
      <c r="P138" s="39"/>
    </row>
    <row r="139" spans="14:16" ht="15.75" thickBot="1">
      <c r="N139" s="38"/>
      <c r="O139" s="43"/>
      <c r="P139" s="44" t="s">
        <v>147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2021-02-11T18:20:31Z</dcterms:created>
  <dcterms:modified xsi:type="dcterms:W3CDTF">2021-02-11T18:20:40Z</dcterms:modified>
  <cp:category/>
  <cp:version/>
  <cp:contentType/>
  <cp:contentStatus/>
</cp:coreProperties>
</file>